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style8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olors9.xml" ContentType="application/vnd.ms-office.chartcolorstyle+xml"/>
  <Override PartName="/xl/charts/colors8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olors6.xml" ContentType="application/vnd.ms-office.chartcolorstyle+xml"/>
  <Override PartName="/xl/worksheets/sheet1.xml" ContentType="application/vnd.openxmlformats-officedocument.spreadsheetml.worksheet+xml"/>
  <Override PartName="/xl/charts/colors10.xml" ContentType="application/vnd.ms-office.chartcolorstyle+xml"/>
  <Override PartName="/xl/charts/style10.xml" ContentType="application/vnd.ms-office.chartstyle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320"/>
  </bookViews>
  <sheets>
    <sheet name="Sheet2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<sst xmlns="http://schemas.openxmlformats.org/spreadsheetml/2006/main" count="8" uniqueCount="5">
  <si>
    <t>Discharge (m3/s)</t>
  </si>
  <si>
    <t>Bedform height</t>
  </si>
  <si>
    <t>Bedform Wavelength</t>
  </si>
  <si>
    <t>RISING LIMB</t>
  </si>
  <si>
    <t>FALLING LIMB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</si>
</sst>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Wavelength on the Rising Limb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of Hydrograph 1</a:t>
            </a:r>
            <a:endParaRPr lang="en-GB"/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Sheet2!$B$3:$B$19</c:f>
              <c:numCache>
                <c:formatCode>General</c:formatCode>
                <c:ptCount val="17"/>
                <c:pt idx="0">
                  <c:v>0.252</c:v>
                </c:pt>
                <c:pt idx="1">
                  <c:v>0.26400000000000001</c:v>
                </c:pt>
                <c:pt idx="2">
                  <c:v>0.27600000000000002</c:v>
                </c:pt>
                <c:pt idx="3">
                  <c:v>0.28799999999999998</c:v>
                </c:pt>
                <c:pt idx="4">
                  <c:v>0.3</c:v>
                </c:pt>
                <c:pt idx="5">
                  <c:v>0.312</c:v>
                </c:pt>
                <c:pt idx="6">
                  <c:v>0.32400000000000001</c:v>
                </c:pt>
                <c:pt idx="7">
                  <c:v>0.33600000000000002</c:v>
                </c:pt>
                <c:pt idx="8">
                  <c:v>0.34799999999999998</c:v>
                </c:pt>
                <c:pt idx="9">
                  <c:v>0.36</c:v>
                </c:pt>
                <c:pt idx="10">
                  <c:v>0.372</c:v>
                </c:pt>
                <c:pt idx="11">
                  <c:v>0.38400000000000001</c:v>
                </c:pt>
                <c:pt idx="12">
                  <c:v>0.39600000000000002</c:v>
                </c:pt>
                <c:pt idx="13">
                  <c:v>0.40800000000000003</c:v>
                </c:pt>
                <c:pt idx="14">
                  <c:v>0.42</c:v>
                </c:pt>
                <c:pt idx="15">
                  <c:v>0.432</c:v>
                </c:pt>
                <c:pt idx="16">
                  <c:v>0.44400000000000001</c:v>
                </c:pt>
              </c:numCache>
            </c:numRef>
          </c:xVal>
          <c:yVal>
            <c:numRef>
              <c:f>Sheet2!$C$3:$C$19</c:f>
              <c:numCache>
                <c:formatCode>General</c:formatCode>
                <c:ptCount val="17"/>
                <c:pt idx="0">
                  <c:v>17.87</c:v>
                </c:pt>
                <c:pt idx="1">
                  <c:v>18.399999999999999</c:v>
                </c:pt>
                <c:pt idx="2">
                  <c:v>19.333333333333332</c:v>
                </c:pt>
                <c:pt idx="3">
                  <c:v>19.466666666666665</c:v>
                </c:pt>
                <c:pt idx="4">
                  <c:v>20.5</c:v>
                </c:pt>
                <c:pt idx="5">
                  <c:v>21.2</c:v>
                </c:pt>
                <c:pt idx="6">
                  <c:v>21.5</c:v>
                </c:pt>
                <c:pt idx="7">
                  <c:v>21.607142857142858</c:v>
                </c:pt>
                <c:pt idx="8">
                  <c:v>21.7</c:v>
                </c:pt>
                <c:pt idx="9">
                  <c:v>22.266666666666666</c:v>
                </c:pt>
                <c:pt idx="10">
                  <c:v>22.6</c:v>
                </c:pt>
                <c:pt idx="11">
                  <c:v>22.933333333333334</c:v>
                </c:pt>
                <c:pt idx="12">
                  <c:v>23.142857142857142</c:v>
                </c:pt>
                <c:pt idx="13">
                  <c:v>23.2</c:v>
                </c:pt>
                <c:pt idx="14">
                  <c:v>23.333333333333336</c:v>
                </c:pt>
                <c:pt idx="15">
                  <c:v>24.066666666666666</c:v>
                </c:pt>
                <c:pt idx="16">
                  <c:v>24.133333333333333</c:v>
                </c:pt>
              </c:numCache>
            </c:numRef>
          </c:yVal>
        </c:ser>
        <c:dLbls/>
        <c:axId val="34734848"/>
        <c:axId val="34736384"/>
      </c:scatterChart>
      <c:valAx>
        <c:axId val="34734848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36384"/>
        <c:crosses val="autoZero"/>
        <c:crossBetween val="midCat"/>
      </c:valAx>
      <c:valAx>
        <c:axId val="34736384"/>
        <c:scaling>
          <c:orientation val="minMax"/>
          <c:min val="15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Wavelength  (cm)</a:t>
                </a:r>
                <a:endParaRPr lang="en-GB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34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Wavelength on the Falling Limb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of Hydrograph 1</a:t>
            </a:r>
            <a:endParaRPr lang="en-GB"/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1"/>
          <c:order val="1"/>
          <c:spPr>
            <a:ln w="19050" cap="rnd">
              <a:noFill/>
              <a:round/>
            </a:ln>
            <a:effectLst/>
          </c:spPr>
          <c:xVal>
            <c:numRef>
              <c:f>Sheet2!$B$3:$B$19</c:f>
              <c:numCache>
                <c:formatCode>General</c:formatCode>
                <c:ptCount val="17"/>
                <c:pt idx="0">
                  <c:v>0.252</c:v>
                </c:pt>
                <c:pt idx="1">
                  <c:v>0.26400000000000001</c:v>
                </c:pt>
                <c:pt idx="2">
                  <c:v>0.27600000000000002</c:v>
                </c:pt>
                <c:pt idx="3">
                  <c:v>0.28799999999999998</c:v>
                </c:pt>
                <c:pt idx="4">
                  <c:v>0.3</c:v>
                </c:pt>
                <c:pt idx="5">
                  <c:v>0.312</c:v>
                </c:pt>
                <c:pt idx="6">
                  <c:v>0.32400000000000001</c:v>
                </c:pt>
                <c:pt idx="7">
                  <c:v>0.33600000000000002</c:v>
                </c:pt>
                <c:pt idx="8">
                  <c:v>0.34799999999999998</c:v>
                </c:pt>
                <c:pt idx="9">
                  <c:v>0.36</c:v>
                </c:pt>
                <c:pt idx="10">
                  <c:v>0.372</c:v>
                </c:pt>
                <c:pt idx="11">
                  <c:v>0.38400000000000001</c:v>
                </c:pt>
                <c:pt idx="12">
                  <c:v>0.39600000000000002</c:v>
                </c:pt>
                <c:pt idx="13">
                  <c:v>0.40800000000000003</c:v>
                </c:pt>
                <c:pt idx="14">
                  <c:v>0.42</c:v>
                </c:pt>
                <c:pt idx="15">
                  <c:v>0.432</c:v>
                </c:pt>
                <c:pt idx="16">
                  <c:v>0.44400000000000001</c:v>
                </c:pt>
              </c:numCache>
            </c:numRef>
          </c:xVal>
          <c:yVal>
            <c:numRef>
              <c:f>Sheet2!$C$3:$C$19</c:f>
              <c:numCache>
                <c:formatCode>General</c:formatCode>
                <c:ptCount val="17"/>
                <c:pt idx="0">
                  <c:v>17.87</c:v>
                </c:pt>
                <c:pt idx="1">
                  <c:v>18.399999999999999</c:v>
                </c:pt>
                <c:pt idx="2">
                  <c:v>19.333333333333332</c:v>
                </c:pt>
                <c:pt idx="3">
                  <c:v>19.466666666666665</c:v>
                </c:pt>
                <c:pt idx="4">
                  <c:v>20.5</c:v>
                </c:pt>
                <c:pt idx="5">
                  <c:v>21.2</c:v>
                </c:pt>
                <c:pt idx="6">
                  <c:v>21.5</c:v>
                </c:pt>
                <c:pt idx="7">
                  <c:v>21.607142857142858</c:v>
                </c:pt>
                <c:pt idx="8">
                  <c:v>21.7</c:v>
                </c:pt>
                <c:pt idx="9">
                  <c:v>22.266666666666666</c:v>
                </c:pt>
                <c:pt idx="10">
                  <c:v>22.6</c:v>
                </c:pt>
                <c:pt idx="11">
                  <c:v>22.933333333333334</c:v>
                </c:pt>
                <c:pt idx="12">
                  <c:v>23.142857142857142</c:v>
                </c:pt>
                <c:pt idx="13">
                  <c:v>23.2</c:v>
                </c:pt>
                <c:pt idx="14">
                  <c:v>23.333333333333336</c:v>
                </c:pt>
                <c:pt idx="15">
                  <c:v>24.066666666666666</c:v>
                </c:pt>
                <c:pt idx="16">
                  <c:v>24.133333333333333</c:v>
                </c:pt>
              </c:numCache>
            </c:numRef>
          </c:yVal>
        </c:ser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Sheet2!$B$23:$B$39</c:f>
              <c:numCache>
                <c:formatCode>General</c:formatCode>
                <c:ptCount val="17"/>
                <c:pt idx="0">
                  <c:v>0.44400000000000001</c:v>
                </c:pt>
                <c:pt idx="1">
                  <c:v>0.432</c:v>
                </c:pt>
                <c:pt idx="2">
                  <c:v>0.42</c:v>
                </c:pt>
                <c:pt idx="3">
                  <c:v>0.40800000000000003</c:v>
                </c:pt>
                <c:pt idx="4">
                  <c:v>0.39600000000000002</c:v>
                </c:pt>
                <c:pt idx="5">
                  <c:v>0.38400000000000001</c:v>
                </c:pt>
                <c:pt idx="6">
                  <c:v>0.372</c:v>
                </c:pt>
                <c:pt idx="7">
                  <c:v>0.36</c:v>
                </c:pt>
                <c:pt idx="8">
                  <c:v>0.34799999999999998</c:v>
                </c:pt>
                <c:pt idx="9">
                  <c:v>0.33600000000000002</c:v>
                </c:pt>
                <c:pt idx="10">
                  <c:v>0.32400000000000001</c:v>
                </c:pt>
                <c:pt idx="11">
                  <c:v>0.312</c:v>
                </c:pt>
                <c:pt idx="12">
                  <c:v>0.3</c:v>
                </c:pt>
                <c:pt idx="13">
                  <c:v>0.28799999999999998</c:v>
                </c:pt>
                <c:pt idx="14">
                  <c:v>0.27600000000000002</c:v>
                </c:pt>
                <c:pt idx="15">
                  <c:v>0.26400000000000001</c:v>
                </c:pt>
                <c:pt idx="16">
                  <c:v>0.252</c:v>
                </c:pt>
              </c:numCache>
            </c:numRef>
          </c:xVal>
          <c:yVal>
            <c:numRef>
              <c:f>Sheet2!$C$23:$C$39</c:f>
              <c:numCache>
                <c:formatCode>General</c:formatCode>
                <c:ptCount val="17"/>
                <c:pt idx="0">
                  <c:v>46.361904761904761</c:v>
                </c:pt>
                <c:pt idx="1">
                  <c:v>42.785714285714285</c:v>
                </c:pt>
                <c:pt idx="2">
                  <c:v>41.857142857142854</c:v>
                </c:pt>
                <c:pt idx="3">
                  <c:v>41.071428571428569</c:v>
                </c:pt>
                <c:pt idx="4">
                  <c:v>37.366666666666667</c:v>
                </c:pt>
                <c:pt idx="5">
                  <c:v>37.25</c:v>
                </c:pt>
                <c:pt idx="6">
                  <c:v>35.533333333333331</c:v>
                </c:pt>
                <c:pt idx="7">
                  <c:v>32.291666666666664</c:v>
                </c:pt>
                <c:pt idx="8">
                  <c:v>31.666666666666664</c:v>
                </c:pt>
                <c:pt idx="9">
                  <c:v>30.607142857142858</c:v>
                </c:pt>
                <c:pt idx="10">
                  <c:v>30</c:v>
                </c:pt>
                <c:pt idx="11">
                  <c:v>29.8</c:v>
                </c:pt>
                <c:pt idx="12">
                  <c:v>26.391666666666666</c:v>
                </c:pt>
                <c:pt idx="13">
                  <c:v>23.3333333333333</c:v>
                </c:pt>
                <c:pt idx="14">
                  <c:v>22.9583333333333</c:v>
                </c:pt>
                <c:pt idx="15">
                  <c:v>22.7083333333333</c:v>
                </c:pt>
                <c:pt idx="16">
                  <c:v>22.4166666666667</c:v>
                </c:pt>
              </c:numCache>
            </c:numRef>
          </c:yVal>
        </c:ser>
        <c:axId val="74524928"/>
        <c:axId val="74681344"/>
      </c:scatterChart>
      <c:valAx>
        <c:axId val="74524928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681344"/>
        <c:crosses val="autoZero"/>
        <c:crossBetween val="midCat"/>
      </c:valAx>
      <c:valAx>
        <c:axId val="74681344"/>
        <c:scaling>
          <c:orientation val="minMax"/>
          <c:min val="15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Wavelength  (cm)</a:t>
                </a:r>
                <a:endParaRPr lang="en-GB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249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Height on the Falling Limb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of Hydrograph 1</a:t>
            </a:r>
            <a:endParaRPr lang="en-GB"/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1"/>
          <c:order val="1"/>
          <c:spPr>
            <a:ln w="25400" cap="rnd">
              <a:noFill/>
              <a:round/>
            </a:ln>
            <a:effectLst/>
          </c:spPr>
          <c:xVal>
            <c:numRef>
              <c:f>Sheet2!$B$3:$B$19</c:f>
              <c:numCache>
                <c:formatCode>General</c:formatCode>
                <c:ptCount val="17"/>
                <c:pt idx="0">
                  <c:v>0.252</c:v>
                </c:pt>
                <c:pt idx="1">
                  <c:v>0.26400000000000001</c:v>
                </c:pt>
                <c:pt idx="2">
                  <c:v>0.27600000000000002</c:v>
                </c:pt>
                <c:pt idx="3">
                  <c:v>0.28799999999999998</c:v>
                </c:pt>
                <c:pt idx="4">
                  <c:v>0.3</c:v>
                </c:pt>
                <c:pt idx="5">
                  <c:v>0.312</c:v>
                </c:pt>
                <c:pt idx="6">
                  <c:v>0.32400000000000001</c:v>
                </c:pt>
                <c:pt idx="7">
                  <c:v>0.33600000000000002</c:v>
                </c:pt>
                <c:pt idx="8">
                  <c:v>0.34799999999999998</c:v>
                </c:pt>
                <c:pt idx="9">
                  <c:v>0.36</c:v>
                </c:pt>
                <c:pt idx="10">
                  <c:v>0.372</c:v>
                </c:pt>
                <c:pt idx="11">
                  <c:v>0.38400000000000001</c:v>
                </c:pt>
                <c:pt idx="12">
                  <c:v>0.39600000000000002</c:v>
                </c:pt>
                <c:pt idx="13">
                  <c:v>0.40800000000000003</c:v>
                </c:pt>
                <c:pt idx="14">
                  <c:v>0.42</c:v>
                </c:pt>
                <c:pt idx="15">
                  <c:v>0.432</c:v>
                </c:pt>
                <c:pt idx="16">
                  <c:v>0.44400000000000001</c:v>
                </c:pt>
              </c:numCache>
            </c:numRef>
          </c:xVal>
          <c:yVal>
            <c:numRef>
              <c:f>Sheet2!$D$3:$D$19</c:f>
              <c:numCache>
                <c:formatCode>General</c:formatCode>
                <c:ptCount val="17"/>
                <c:pt idx="0">
                  <c:v>2.4101470751351286</c:v>
                </c:pt>
                <c:pt idx="1">
                  <c:v>2.4181233297249847</c:v>
                </c:pt>
                <c:pt idx="2">
                  <c:v>2.4364392408397499</c:v>
                </c:pt>
                <c:pt idx="3">
                  <c:v>2.4714933440584907</c:v>
                </c:pt>
                <c:pt idx="4">
                  <c:v>2.4927480873669836</c:v>
                </c:pt>
                <c:pt idx="5">
                  <c:v>2.6132443235478675</c:v>
                </c:pt>
                <c:pt idx="6">
                  <c:v>2.7081516796753569</c:v>
                </c:pt>
                <c:pt idx="7">
                  <c:v>2.76173261405782</c:v>
                </c:pt>
                <c:pt idx="8">
                  <c:v>2.8152087151864755</c:v>
                </c:pt>
                <c:pt idx="9">
                  <c:v>2.933210861363289</c:v>
                </c:pt>
                <c:pt idx="10">
                  <c:v>2.9377862921614053</c:v>
                </c:pt>
                <c:pt idx="11">
                  <c:v>3.0133398300184808</c:v>
                </c:pt>
                <c:pt idx="12">
                  <c:v>3.0484031276185348</c:v>
                </c:pt>
                <c:pt idx="13">
                  <c:v>3.0848632631224433</c:v>
                </c:pt>
                <c:pt idx="14">
                  <c:v>3.2355199117065467</c:v>
                </c:pt>
                <c:pt idx="15">
                  <c:v>3.321739917964301</c:v>
                </c:pt>
                <c:pt idx="16">
                  <c:v>3.43732213217314</c:v>
                </c:pt>
              </c:numCache>
            </c:numRef>
          </c:yVal>
        </c:ser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Sheet2!$B$23:$B$39</c:f>
              <c:numCache>
                <c:formatCode>General</c:formatCode>
                <c:ptCount val="17"/>
                <c:pt idx="0">
                  <c:v>0.44400000000000001</c:v>
                </c:pt>
                <c:pt idx="1">
                  <c:v>0.432</c:v>
                </c:pt>
                <c:pt idx="2">
                  <c:v>0.42</c:v>
                </c:pt>
                <c:pt idx="3">
                  <c:v>0.40800000000000003</c:v>
                </c:pt>
                <c:pt idx="4">
                  <c:v>0.39600000000000002</c:v>
                </c:pt>
                <c:pt idx="5">
                  <c:v>0.38400000000000001</c:v>
                </c:pt>
                <c:pt idx="6">
                  <c:v>0.372</c:v>
                </c:pt>
                <c:pt idx="7">
                  <c:v>0.36</c:v>
                </c:pt>
                <c:pt idx="8">
                  <c:v>0.34799999999999998</c:v>
                </c:pt>
                <c:pt idx="9">
                  <c:v>0.33600000000000002</c:v>
                </c:pt>
                <c:pt idx="10">
                  <c:v>0.32400000000000001</c:v>
                </c:pt>
                <c:pt idx="11">
                  <c:v>0.312</c:v>
                </c:pt>
                <c:pt idx="12">
                  <c:v>0.3</c:v>
                </c:pt>
                <c:pt idx="13">
                  <c:v>0.28799999999999998</c:v>
                </c:pt>
                <c:pt idx="14">
                  <c:v>0.27600000000000002</c:v>
                </c:pt>
                <c:pt idx="15">
                  <c:v>0.26400000000000001</c:v>
                </c:pt>
                <c:pt idx="16">
                  <c:v>0.252</c:v>
                </c:pt>
              </c:numCache>
            </c:numRef>
          </c:xVal>
          <c:yVal>
            <c:numRef>
              <c:f>Sheet2!$D$23:$D$39</c:f>
              <c:numCache>
                <c:formatCode>General</c:formatCode>
                <c:ptCount val="17"/>
                <c:pt idx="0">
                  <c:v>3.6013657532054424</c:v>
                </c:pt>
                <c:pt idx="1">
                  <c:v>3.4222619602462885</c:v>
                </c:pt>
                <c:pt idx="2">
                  <c:v>3.2526156647409508</c:v>
                </c:pt>
                <c:pt idx="3">
                  <c:v>3.2352409190561904</c:v>
                </c:pt>
                <c:pt idx="4">
                  <c:v>3.1859431375175085</c:v>
                </c:pt>
                <c:pt idx="5">
                  <c:v>3.1557204003632844</c:v>
                </c:pt>
                <c:pt idx="6">
                  <c:v>3.1531207489337127</c:v>
                </c:pt>
                <c:pt idx="7">
                  <c:v>3.151830571559179</c:v>
                </c:pt>
                <c:pt idx="8">
                  <c:v>3.0318177741475107</c:v>
                </c:pt>
                <c:pt idx="9">
                  <c:v>3.0223858134605717</c:v>
                </c:pt>
                <c:pt idx="10">
                  <c:v>2.9002414525856608</c:v>
                </c:pt>
                <c:pt idx="11">
                  <c:v>2.8973145333253463</c:v>
                </c:pt>
                <c:pt idx="12">
                  <c:v>2.7260757680307073</c:v>
                </c:pt>
                <c:pt idx="13">
                  <c:v>2.6790094914195937</c:v>
                </c:pt>
                <c:pt idx="14">
                  <c:v>2.6185366321365109</c:v>
                </c:pt>
                <c:pt idx="15">
                  <c:v>2.4639988069174894</c:v>
                </c:pt>
                <c:pt idx="16">
                  <c:v>2.3199999999999998</c:v>
                </c:pt>
              </c:numCache>
            </c:numRef>
          </c:yVal>
        </c:ser>
        <c:axId val="80589184"/>
        <c:axId val="80591104"/>
      </c:scatterChart>
      <c:valAx>
        <c:axId val="80589184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91104"/>
        <c:crosses val="autoZero"/>
        <c:crossBetween val="midCat"/>
      </c:valAx>
      <c:valAx>
        <c:axId val="80591104"/>
        <c:scaling>
          <c:orientation val="minMax"/>
          <c:max val="4"/>
          <c:min val="2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height  (cm)</a:t>
                </a:r>
                <a:endParaRPr lang="en-GB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89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Height on the Rising Limb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of Hydrograph 1</a:t>
            </a:r>
            <a:endParaRPr lang="en-GB"/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Sheet2!$B$3:$B$19</c:f>
              <c:numCache>
                <c:formatCode>General</c:formatCode>
                <c:ptCount val="17"/>
                <c:pt idx="0">
                  <c:v>0.252</c:v>
                </c:pt>
                <c:pt idx="1">
                  <c:v>0.26400000000000001</c:v>
                </c:pt>
                <c:pt idx="2">
                  <c:v>0.27600000000000002</c:v>
                </c:pt>
                <c:pt idx="3">
                  <c:v>0.28799999999999998</c:v>
                </c:pt>
                <c:pt idx="4">
                  <c:v>0.3</c:v>
                </c:pt>
                <c:pt idx="5">
                  <c:v>0.312</c:v>
                </c:pt>
                <c:pt idx="6">
                  <c:v>0.32400000000000001</c:v>
                </c:pt>
                <c:pt idx="7">
                  <c:v>0.33600000000000002</c:v>
                </c:pt>
                <c:pt idx="8">
                  <c:v>0.34799999999999998</c:v>
                </c:pt>
                <c:pt idx="9">
                  <c:v>0.36</c:v>
                </c:pt>
                <c:pt idx="10">
                  <c:v>0.372</c:v>
                </c:pt>
                <c:pt idx="11">
                  <c:v>0.38400000000000001</c:v>
                </c:pt>
                <c:pt idx="12">
                  <c:v>0.39600000000000002</c:v>
                </c:pt>
                <c:pt idx="13">
                  <c:v>0.40800000000000003</c:v>
                </c:pt>
                <c:pt idx="14">
                  <c:v>0.42</c:v>
                </c:pt>
                <c:pt idx="15">
                  <c:v>0.432</c:v>
                </c:pt>
                <c:pt idx="16">
                  <c:v>0.44400000000000001</c:v>
                </c:pt>
              </c:numCache>
            </c:numRef>
          </c:xVal>
          <c:yVal>
            <c:numRef>
              <c:f>Sheet2!$D$3:$D$19</c:f>
              <c:numCache>
                <c:formatCode>General</c:formatCode>
                <c:ptCount val="17"/>
                <c:pt idx="0">
                  <c:v>2.4101470751351286</c:v>
                </c:pt>
                <c:pt idx="1">
                  <c:v>2.4181233297249847</c:v>
                </c:pt>
                <c:pt idx="2">
                  <c:v>2.4364392408397499</c:v>
                </c:pt>
                <c:pt idx="3">
                  <c:v>2.4714933440584907</c:v>
                </c:pt>
                <c:pt idx="4">
                  <c:v>2.4927480873669836</c:v>
                </c:pt>
                <c:pt idx="5">
                  <c:v>2.6132443235478675</c:v>
                </c:pt>
                <c:pt idx="6">
                  <c:v>2.7081516796753569</c:v>
                </c:pt>
                <c:pt idx="7">
                  <c:v>2.76173261405782</c:v>
                </c:pt>
                <c:pt idx="8">
                  <c:v>2.8152087151864755</c:v>
                </c:pt>
                <c:pt idx="9">
                  <c:v>2.933210861363289</c:v>
                </c:pt>
                <c:pt idx="10">
                  <c:v>2.9377862921614053</c:v>
                </c:pt>
                <c:pt idx="11">
                  <c:v>3.0133398300184808</c:v>
                </c:pt>
                <c:pt idx="12">
                  <c:v>3.0484031276185348</c:v>
                </c:pt>
                <c:pt idx="13">
                  <c:v>3.0848632631224433</c:v>
                </c:pt>
                <c:pt idx="14">
                  <c:v>3.2355199117065467</c:v>
                </c:pt>
                <c:pt idx="15">
                  <c:v>3.321739917964301</c:v>
                </c:pt>
                <c:pt idx="16">
                  <c:v>3.43732213217314</c:v>
                </c:pt>
              </c:numCache>
            </c:numRef>
          </c:yVal>
        </c:ser>
        <c:dLbls/>
        <c:axId val="34748672"/>
        <c:axId val="34771328"/>
      </c:scatterChart>
      <c:valAx>
        <c:axId val="34748672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71328"/>
        <c:crosses val="autoZero"/>
        <c:crossBetween val="midCat"/>
      </c:valAx>
      <c:valAx>
        <c:axId val="34771328"/>
        <c:scaling>
          <c:orientation val="minMax"/>
          <c:max val="4"/>
          <c:min val="2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height  (cm)</a:t>
                </a:r>
                <a:endParaRPr lang="en-GB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8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Wavelength on the Falling Limb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of Hydrograph 1</a:t>
            </a:r>
            <a:endParaRPr lang="en-GB"/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Sheet2!$B$23:$B$39</c:f>
              <c:numCache>
                <c:formatCode>General</c:formatCode>
                <c:ptCount val="17"/>
                <c:pt idx="0">
                  <c:v>0.44400000000000001</c:v>
                </c:pt>
                <c:pt idx="1">
                  <c:v>0.432</c:v>
                </c:pt>
                <c:pt idx="2">
                  <c:v>0.42</c:v>
                </c:pt>
                <c:pt idx="3">
                  <c:v>0.40800000000000003</c:v>
                </c:pt>
                <c:pt idx="4">
                  <c:v>0.39600000000000002</c:v>
                </c:pt>
                <c:pt idx="5">
                  <c:v>0.38400000000000001</c:v>
                </c:pt>
                <c:pt idx="6">
                  <c:v>0.372</c:v>
                </c:pt>
                <c:pt idx="7">
                  <c:v>0.36</c:v>
                </c:pt>
                <c:pt idx="8">
                  <c:v>0.34799999999999998</c:v>
                </c:pt>
                <c:pt idx="9">
                  <c:v>0.33600000000000002</c:v>
                </c:pt>
                <c:pt idx="10">
                  <c:v>0.32400000000000001</c:v>
                </c:pt>
                <c:pt idx="11">
                  <c:v>0.312</c:v>
                </c:pt>
                <c:pt idx="12">
                  <c:v>0.3</c:v>
                </c:pt>
                <c:pt idx="13">
                  <c:v>0.28799999999999998</c:v>
                </c:pt>
                <c:pt idx="14">
                  <c:v>0.27600000000000002</c:v>
                </c:pt>
                <c:pt idx="15">
                  <c:v>0.26400000000000001</c:v>
                </c:pt>
                <c:pt idx="16">
                  <c:v>0.252</c:v>
                </c:pt>
              </c:numCache>
            </c:numRef>
          </c:xVal>
          <c:yVal>
            <c:numRef>
              <c:f>Sheet2!$C$23:$C$39</c:f>
              <c:numCache>
                <c:formatCode>General</c:formatCode>
                <c:ptCount val="17"/>
                <c:pt idx="0">
                  <c:v>46.361904761904761</c:v>
                </c:pt>
                <c:pt idx="1">
                  <c:v>42.785714285714285</c:v>
                </c:pt>
                <c:pt idx="2">
                  <c:v>41.857142857142854</c:v>
                </c:pt>
                <c:pt idx="3">
                  <c:v>41.071428571428569</c:v>
                </c:pt>
                <c:pt idx="4">
                  <c:v>37.366666666666667</c:v>
                </c:pt>
                <c:pt idx="5">
                  <c:v>37.25</c:v>
                </c:pt>
                <c:pt idx="6">
                  <c:v>35.533333333333331</c:v>
                </c:pt>
                <c:pt idx="7">
                  <c:v>32.291666666666664</c:v>
                </c:pt>
                <c:pt idx="8">
                  <c:v>31.666666666666664</c:v>
                </c:pt>
                <c:pt idx="9">
                  <c:v>30.607142857142858</c:v>
                </c:pt>
                <c:pt idx="10">
                  <c:v>30</c:v>
                </c:pt>
                <c:pt idx="11">
                  <c:v>29.8</c:v>
                </c:pt>
                <c:pt idx="12">
                  <c:v>26.391666666666666</c:v>
                </c:pt>
                <c:pt idx="13">
                  <c:v>23.3333333333333</c:v>
                </c:pt>
                <c:pt idx="14">
                  <c:v>22.9583333333333</c:v>
                </c:pt>
                <c:pt idx="15">
                  <c:v>22.7083333333333</c:v>
                </c:pt>
                <c:pt idx="16">
                  <c:v>22.4166666666667</c:v>
                </c:pt>
              </c:numCache>
            </c:numRef>
          </c:yVal>
        </c:ser>
        <c:dLbls/>
        <c:axId val="34935168"/>
        <c:axId val="34937088"/>
      </c:scatterChart>
      <c:valAx>
        <c:axId val="34935168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37088"/>
        <c:crosses val="autoZero"/>
        <c:crossBetween val="midCat"/>
      </c:valAx>
      <c:valAx>
        <c:axId val="34937088"/>
        <c:scaling>
          <c:orientation val="minMax"/>
          <c:min val="15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Wavelength  (cm)</a:t>
                </a:r>
                <a:endParaRPr lang="en-GB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35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Height on the Falling Limb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of Hydrograph 1</a:t>
            </a:r>
            <a:endParaRPr lang="en-GB"/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Sheet2!$B$23:$B$39</c:f>
              <c:numCache>
                <c:formatCode>General</c:formatCode>
                <c:ptCount val="17"/>
                <c:pt idx="0">
                  <c:v>0.44400000000000001</c:v>
                </c:pt>
                <c:pt idx="1">
                  <c:v>0.432</c:v>
                </c:pt>
                <c:pt idx="2">
                  <c:v>0.42</c:v>
                </c:pt>
                <c:pt idx="3">
                  <c:v>0.40800000000000003</c:v>
                </c:pt>
                <c:pt idx="4">
                  <c:v>0.39600000000000002</c:v>
                </c:pt>
                <c:pt idx="5">
                  <c:v>0.38400000000000001</c:v>
                </c:pt>
                <c:pt idx="6">
                  <c:v>0.372</c:v>
                </c:pt>
                <c:pt idx="7">
                  <c:v>0.36</c:v>
                </c:pt>
                <c:pt idx="8">
                  <c:v>0.34799999999999998</c:v>
                </c:pt>
                <c:pt idx="9">
                  <c:v>0.33600000000000002</c:v>
                </c:pt>
                <c:pt idx="10">
                  <c:v>0.32400000000000001</c:v>
                </c:pt>
                <c:pt idx="11">
                  <c:v>0.312</c:v>
                </c:pt>
                <c:pt idx="12">
                  <c:v>0.3</c:v>
                </c:pt>
                <c:pt idx="13">
                  <c:v>0.28799999999999998</c:v>
                </c:pt>
                <c:pt idx="14">
                  <c:v>0.27600000000000002</c:v>
                </c:pt>
                <c:pt idx="15">
                  <c:v>0.26400000000000001</c:v>
                </c:pt>
                <c:pt idx="16">
                  <c:v>0.252</c:v>
                </c:pt>
              </c:numCache>
            </c:numRef>
          </c:xVal>
          <c:yVal>
            <c:numRef>
              <c:f>Sheet2!$D$23:$D$39</c:f>
              <c:numCache>
                <c:formatCode>General</c:formatCode>
                <c:ptCount val="17"/>
                <c:pt idx="0">
                  <c:v>3.6013657532054424</c:v>
                </c:pt>
                <c:pt idx="1">
                  <c:v>3.4222619602462885</c:v>
                </c:pt>
                <c:pt idx="2">
                  <c:v>3.2526156647409508</c:v>
                </c:pt>
                <c:pt idx="3">
                  <c:v>3.2352409190561904</c:v>
                </c:pt>
                <c:pt idx="4">
                  <c:v>3.1859431375175085</c:v>
                </c:pt>
                <c:pt idx="5">
                  <c:v>3.1557204003632844</c:v>
                </c:pt>
                <c:pt idx="6">
                  <c:v>3.1531207489337127</c:v>
                </c:pt>
                <c:pt idx="7">
                  <c:v>3.151830571559179</c:v>
                </c:pt>
                <c:pt idx="8">
                  <c:v>3.0318177741475107</c:v>
                </c:pt>
                <c:pt idx="9">
                  <c:v>3.0223858134605717</c:v>
                </c:pt>
                <c:pt idx="10">
                  <c:v>2.9002414525856608</c:v>
                </c:pt>
                <c:pt idx="11">
                  <c:v>2.8973145333253463</c:v>
                </c:pt>
                <c:pt idx="12">
                  <c:v>2.7260757680307073</c:v>
                </c:pt>
                <c:pt idx="13">
                  <c:v>2.6790094914195937</c:v>
                </c:pt>
                <c:pt idx="14">
                  <c:v>2.6185366321365109</c:v>
                </c:pt>
                <c:pt idx="15">
                  <c:v>2.4639988069174894</c:v>
                </c:pt>
                <c:pt idx="16">
                  <c:v>2.3199999999999998</c:v>
                </c:pt>
              </c:numCache>
            </c:numRef>
          </c:yVal>
        </c:ser>
        <c:dLbls/>
        <c:axId val="34986240"/>
        <c:axId val="34992512"/>
      </c:scatterChart>
      <c:valAx>
        <c:axId val="34986240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92512"/>
        <c:crosses val="autoZero"/>
        <c:crossBetween val="midCat"/>
      </c:valAx>
      <c:valAx>
        <c:axId val="34992512"/>
        <c:scaling>
          <c:orientation val="minMax"/>
          <c:max val="4"/>
          <c:min val="2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height  (cm)</a:t>
                </a:r>
                <a:endParaRPr lang="en-GB"/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86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Wavelength Changes for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Hydrograph 1</a:t>
            </a:r>
            <a:endParaRPr lang="en-GB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311136270290847"/>
          <c:y val="0.20292134831460673"/>
          <c:w val="0.84501683008927264"/>
          <c:h val="0.63077413076174471"/>
        </c:manualLayout>
      </c:layout>
      <c:scatterChart>
        <c:scatterStyle val="lineMarker"/>
        <c:ser>
          <c:idx val="1"/>
          <c:order val="0"/>
          <c:tx>
            <c:v>Rising Limb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Sheet2!$B$3:$B$19</c:f>
              <c:numCache>
                <c:formatCode>General</c:formatCode>
                <c:ptCount val="17"/>
                <c:pt idx="0">
                  <c:v>0.252</c:v>
                </c:pt>
                <c:pt idx="1">
                  <c:v>0.26400000000000001</c:v>
                </c:pt>
                <c:pt idx="2">
                  <c:v>0.27600000000000002</c:v>
                </c:pt>
                <c:pt idx="3">
                  <c:v>0.28799999999999998</c:v>
                </c:pt>
                <c:pt idx="4">
                  <c:v>0.3</c:v>
                </c:pt>
                <c:pt idx="5">
                  <c:v>0.312</c:v>
                </c:pt>
                <c:pt idx="6">
                  <c:v>0.32400000000000001</c:v>
                </c:pt>
                <c:pt idx="7">
                  <c:v>0.33600000000000002</c:v>
                </c:pt>
                <c:pt idx="8">
                  <c:v>0.34799999999999998</c:v>
                </c:pt>
                <c:pt idx="9">
                  <c:v>0.36</c:v>
                </c:pt>
                <c:pt idx="10">
                  <c:v>0.372</c:v>
                </c:pt>
                <c:pt idx="11">
                  <c:v>0.38400000000000001</c:v>
                </c:pt>
                <c:pt idx="12">
                  <c:v>0.39600000000000002</c:v>
                </c:pt>
                <c:pt idx="13">
                  <c:v>0.40800000000000003</c:v>
                </c:pt>
                <c:pt idx="14">
                  <c:v>0.42</c:v>
                </c:pt>
                <c:pt idx="15">
                  <c:v>0.432</c:v>
                </c:pt>
                <c:pt idx="16">
                  <c:v>0.44400000000000001</c:v>
                </c:pt>
              </c:numCache>
            </c:numRef>
          </c:xVal>
          <c:yVal>
            <c:numRef>
              <c:f>Sheet2!$C$3:$C$19</c:f>
              <c:numCache>
                <c:formatCode>General</c:formatCode>
                <c:ptCount val="17"/>
                <c:pt idx="0">
                  <c:v>17.87</c:v>
                </c:pt>
                <c:pt idx="1">
                  <c:v>18.399999999999999</c:v>
                </c:pt>
                <c:pt idx="2">
                  <c:v>19.333333333333332</c:v>
                </c:pt>
                <c:pt idx="3">
                  <c:v>19.466666666666665</c:v>
                </c:pt>
                <c:pt idx="4">
                  <c:v>20.5</c:v>
                </c:pt>
                <c:pt idx="5">
                  <c:v>21.2</c:v>
                </c:pt>
                <c:pt idx="6">
                  <c:v>21.5</c:v>
                </c:pt>
                <c:pt idx="7">
                  <c:v>21.607142857142858</c:v>
                </c:pt>
                <c:pt idx="8">
                  <c:v>21.7</c:v>
                </c:pt>
                <c:pt idx="9">
                  <c:v>22.266666666666666</c:v>
                </c:pt>
                <c:pt idx="10">
                  <c:v>22.6</c:v>
                </c:pt>
                <c:pt idx="11">
                  <c:v>22.933333333333334</c:v>
                </c:pt>
                <c:pt idx="12">
                  <c:v>23.142857142857142</c:v>
                </c:pt>
                <c:pt idx="13">
                  <c:v>23.2</c:v>
                </c:pt>
                <c:pt idx="14">
                  <c:v>23.333333333333336</c:v>
                </c:pt>
                <c:pt idx="15">
                  <c:v>24.066666666666666</c:v>
                </c:pt>
                <c:pt idx="16">
                  <c:v>24.133333333333333</c:v>
                </c:pt>
              </c:numCache>
            </c:numRef>
          </c:yVal>
        </c:ser>
        <c:ser>
          <c:idx val="0"/>
          <c:order val="1"/>
          <c:tx>
            <c:v>Falling Limb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Sheet2!$B$23:$B$39</c:f>
              <c:numCache>
                <c:formatCode>General</c:formatCode>
                <c:ptCount val="17"/>
                <c:pt idx="0">
                  <c:v>0.44400000000000001</c:v>
                </c:pt>
                <c:pt idx="1">
                  <c:v>0.432</c:v>
                </c:pt>
                <c:pt idx="2">
                  <c:v>0.42</c:v>
                </c:pt>
                <c:pt idx="3">
                  <c:v>0.40800000000000003</c:v>
                </c:pt>
                <c:pt idx="4">
                  <c:v>0.39600000000000002</c:v>
                </c:pt>
                <c:pt idx="5">
                  <c:v>0.38400000000000001</c:v>
                </c:pt>
                <c:pt idx="6">
                  <c:v>0.372</c:v>
                </c:pt>
                <c:pt idx="7">
                  <c:v>0.36</c:v>
                </c:pt>
                <c:pt idx="8">
                  <c:v>0.34799999999999998</c:v>
                </c:pt>
                <c:pt idx="9">
                  <c:v>0.33600000000000002</c:v>
                </c:pt>
                <c:pt idx="10">
                  <c:v>0.32400000000000001</c:v>
                </c:pt>
                <c:pt idx="11">
                  <c:v>0.312</c:v>
                </c:pt>
                <c:pt idx="12">
                  <c:v>0.3</c:v>
                </c:pt>
                <c:pt idx="13">
                  <c:v>0.28799999999999998</c:v>
                </c:pt>
                <c:pt idx="14">
                  <c:v>0.27600000000000002</c:v>
                </c:pt>
                <c:pt idx="15">
                  <c:v>0.26400000000000001</c:v>
                </c:pt>
                <c:pt idx="16">
                  <c:v>0.252</c:v>
                </c:pt>
              </c:numCache>
            </c:numRef>
          </c:xVal>
          <c:yVal>
            <c:numRef>
              <c:f>Sheet2!$C$23:$C$39</c:f>
              <c:numCache>
                <c:formatCode>General</c:formatCode>
                <c:ptCount val="17"/>
                <c:pt idx="0">
                  <c:v>46.361904761904761</c:v>
                </c:pt>
                <c:pt idx="1">
                  <c:v>42.785714285714285</c:v>
                </c:pt>
                <c:pt idx="2">
                  <c:v>41.857142857142854</c:v>
                </c:pt>
                <c:pt idx="3">
                  <c:v>41.071428571428569</c:v>
                </c:pt>
                <c:pt idx="4">
                  <c:v>37.366666666666667</c:v>
                </c:pt>
                <c:pt idx="5">
                  <c:v>37.25</c:v>
                </c:pt>
                <c:pt idx="6">
                  <c:v>35.533333333333331</c:v>
                </c:pt>
                <c:pt idx="7">
                  <c:v>32.291666666666664</c:v>
                </c:pt>
                <c:pt idx="8">
                  <c:v>31.666666666666664</c:v>
                </c:pt>
                <c:pt idx="9">
                  <c:v>30.607142857142858</c:v>
                </c:pt>
                <c:pt idx="10">
                  <c:v>30</c:v>
                </c:pt>
                <c:pt idx="11">
                  <c:v>29.8</c:v>
                </c:pt>
                <c:pt idx="12">
                  <c:v>26.391666666666666</c:v>
                </c:pt>
                <c:pt idx="13">
                  <c:v>23.3333333333333</c:v>
                </c:pt>
                <c:pt idx="14">
                  <c:v>22.9583333333333</c:v>
                </c:pt>
                <c:pt idx="15">
                  <c:v>22.7083333333333</c:v>
                </c:pt>
                <c:pt idx="16">
                  <c:v>22.4166666666667</c:v>
                </c:pt>
              </c:numCache>
            </c:numRef>
          </c:yVal>
        </c:ser>
        <c:dLbls/>
        <c:axId val="35038720"/>
        <c:axId val="35040640"/>
      </c:scatterChart>
      <c:valAx>
        <c:axId val="35038720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40640"/>
        <c:crosses val="autoZero"/>
        <c:crossBetween val="midCat"/>
      </c:valAx>
      <c:valAx>
        <c:axId val="35040640"/>
        <c:scaling>
          <c:orientation val="minMax"/>
          <c:min val="15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Wavelength  (cm)</a:t>
                </a:r>
                <a:endParaRPr lang="en-GB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38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345939770468746"/>
          <c:y val="0.20679731044855346"/>
          <c:w val="0.16000946794041915"/>
          <c:h val="0.1264053791028931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Height Changes for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Hydrograph 1</a:t>
            </a:r>
            <a:endParaRPr lang="en-GB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311136270290847"/>
          <c:y val="0.20292134831460673"/>
          <c:w val="0.84501683008927264"/>
          <c:h val="0.63077413076174471"/>
        </c:manualLayout>
      </c:layout>
      <c:scatterChart>
        <c:scatterStyle val="lineMarker"/>
        <c:ser>
          <c:idx val="1"/>
          <c:order val="0"/>
          <c:tx>
            <c:v>Rising Limb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Sheet2!$B$3:$B$19</c:f>
              <c:numCache>
                <c:formatCode>General</c:formatCode>
                <c:ptCount val="17"/>
                <c:pt idx="0">
                  <c:v>0.252</c:v>
                </c:pt>
                <c:pt idx="1">
                  <c:v>0.26400000000000001</c:v>
                </c:pt>
                <c:pt idx="2">
                  <c:v>0.27600000000000002</c:v>
                </c:pt>
                <c:pt idx="3">
                  <c:v>0.28799999999999998</c:v>
                </c:pt>
                <c:pt idx="4">
                  <c:v>0.3</c:v>
                </c:pt>
                <c:pt idx="5">
                  <c:v>0.312</c:v>
                </c:pt>
                <c:pt idx="6">
                  <c:v>0.32400000000000001</c:v>
                </c:pt>
                <c:pt idx="7">
                  <c:v>0.33600000000000002</c:v>
                </c:pt>
                <c:pt idx="8">
                  <c:v>0.34799999999999998</c:v>
                </c:pt>
                <c:pt idx="9">
                  <c:v>0.36</c:v>
                </c:pt>
                <c:pt idx="10">
                  <c:v>0.372</c:v>
                </c:pt>
                <c:pt idx="11">
                  <c:v>0.38400000000000001</c:v>
                </c:pt>
                <c:pt idx="12">
                  <c:v>0.39600000000000002</c:v>
                </c:pt>
                <c:pt idx="13">
                  <c:v>0.40800000000000003</c:v>
                </c:pt>
                <c:pt idx="14">
                  <c:v>0.42</c:v>
                </c:pt>
                <c:pt idx="15">
                  <c:v>0.432</c:v>
                </c:pt>
                <c:pt idx="16">
                  <c:v>0.44400000000000001</c:v>
                </c:pt>
              </c:numCache>
            </c:numRef>
          </c:xVal>
          <c:yVal>
            <c:numRef>
              <c:f>Sheet2!$D$3:$D$19</c:f>
              <c:numCache>
                <c:formatCode>General</c:formatCode>
                <c:ptCount val="17"/>
                <c:pt idx="0">
                  <c:v>2.4101470751351286</c:v>
                </c:pt>
                <c:pt idx="1">
                  <c:v>2.4181233297249847</c:v>
                </c:pt>
                <c:pt idx="2">
                  <c:v>2.4364392408397499</c:v>
                </c:pt>
                <c:pt idx="3">
                  <c:v>2.4714933440584907</c:v>
                </c:pt>
                <c:pt idx="4">
                  <c:v>2.4927480873669836</c:v>
                </c:pt>
                <c:pt idx="5">
                  <c:v>2.6132443235478675</c:v>
                </c:pt>
                <c:pt idx="6">
                  <c:v>2.7081516796753569</c:v>
                </c:pt>
                <c:pt idx="7">
                  <c:v>2.76173261405782</c:v>
                </c:pt>
                <c:pt idx="8">
                  <c:v>2.8152087151864755</c:v>
                </c:pt>
                <c:pt idx="9">
                  <c:v>2.933210861363289</c:v>
                </c:pt>
                <c:pt idx="10">
                  <c:v>2.9377862921614053</c:v>
                </c:pt>
                <c:pt idx="11">
                  <c:v>3.0133398300184808</c:v>
                </c:pt>
                <c:pt idx="12">
                  <c:v>3.0484031276185348</c:v>
                </c:pt>
                <c:pt idx="13">
                  <c:v>3.0848632631224433</c:v>
                </c:pt>
                <c:pt idx="14">
                  <c:v>3.2355199117065467</c:v>
                </c:pt>
                <c:pt idx="15">
                  <c:v>3.321739917964301</c:v>
                </c:pt>
                <c:pt idx="16">
                  <c:v>3.43732213217314</c:v>
                </c:pt>
              </c:numCache>
            </c:numRef>
          </c:yVal>
        </c:ser>
        <c:ser>
          <c:idx val="0"/>
          <c:order val="1"/>
          <c:tx>
            <c:v>Falling Limb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Sheet2!$B$23:$B$39</c:f>
              <c:numCache>
                <c:formatCode>General</c:formatCode>
                <c:ptCount val="17"/>
                <c:pt idx="0">
                  <c:v>0.44400000000000001</c:v>
                </c:pt>
                <c:pt idx="1">
                  <c:v>0.432</c:v>
                </c:pt>
                <c:pt idx="2">
                  <c:v>0.42</c:v>
                </c:pt>
                <c:pt idx="3">
                  <c:v>0.40800000000000003</c:v>
                </c:pt>
                <c:pt idx="4">
                  <c:v>0.39600000000000002</c:v>
                </c:pt>
                <c:pt idx="5">
                  <c:v>0.38400000000000001</c:v>
                </c:pt>
                <c:pt idx="6">
                  <c:v>0.372</c:v>
                </c:pt>
                <c:pt idx="7">
                  <c:v>0.36</c:v>
                </c:pt>
                <c:pt idx="8">
                  <c:v>0.34799999999999998</c:v>
                </c:pt>
                <c:pt idx="9">
                  <c:v>0.33600000000000002</c:v>
                </c:pt>
                <c:pt idx="10">
                  <c:v>0.32400000000000001</c:v>
                </c:pt>
                <c:pt idx="11">
                  <c:v>0.312</c:v>
                </c:pt>
                <c:pt idx="12">
                  <c:v>0.3</c:v>
                </c:pt>
                <c:pt idx="13">
                  <c:v>0.28799999999999998</c:v>
                </c:pt>
                <c:pt idx="14">
                  <c:v>0.27600000000000002</c:v>
                </c:pt>
                <c:pt idx="15">
                  <c:v>0.26400000000000001</c:v>
                </c:pt>
                <c:pt idx="16">
                  <c:v>0.252</c:v>
                </c:pt>
              </c:numCache>
            </c:numRef>
          </c:xVal>
          <c:yVal>
            <c:numRef>
              <c:f>Sheet2!$D$23:$D$39</c:f>
              <c:numCache>
                <c:formatCode>General</c:formatCode>
                <c:ptCount val="17"/>
                <c:pt idx="0">
                  <c:v>3.6013657532054424</c:v>
                </c:pt>
                <c:pt idx="1">
                  <c:v>3.4222619602462885</c:v>
                </c:pt>
                <c:pt idx="2">
                  <c:v>3.2526156647409508</c:v>
                </c:pt>
                <c:pt idx="3">
                  <c:v>3.2352409190561904</c:v>
                </c:pt>
                <c:pt idx="4">
                  <c:v>3.1859431375175085</c:v>
                </c:pt>
                <c:pt idx="5">
                  <c:v>3.1557204003632844</c:v>
                </c:pt>
                <c:pt idx="6">
                  <c:v>3.1531207489337127</c:v>
                </c:pt>
                <c:pt idx="7">
                  <c:v>3.151830571559179</c:v>
                </c:pt>
                <c:pt idx="8">
                  <c:v>3.0318177741475107</c:v>
                </c:pt>
                <c:pt idx="9">
                  <c:v>3.0223858134605717</c:v>
                </c:pt>
                <c:pt idx="10">
                  <c:v>2.9002414525856608</c:v>
                </c:pt>
                <c:pt idx="11">
                  <c:v>2.8973145333253463</c:v>
                </c:pt>
                <c:pt idx="12">
                  <c:v>2.7260757680307073</c:v>
                </c:pt>
                <c:pt idx="13">
                  <c:v>2.6790094914195937</c:v>
                </c:pt>
                <c:pt idx="14">
                  <c:v>2.6185366321365109</c:v>
                </c:pt>
                <c:pt idx="15">
                  <c:v>2.4639988069174894</c:v>
                </c:pt>
                <c:pt idx="16">
                  <c:v>2.3199999999999998</c:v>
                </c:pt>
              </c:numCache>
            </c:numRef>
          </c:yVal>
        </c:ser>
        <c:dLbls/>
        <c:axId val="35099776"/>
        <c:axId val="35101696"/>
      </c:scatterChart>
      <c:valAx>
        <c:axId val="35099776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01696"/>
        <c:crosses val="autoZero"/>
        <c:crossBetween val="midCat"/>
      </c:valAx>
      <c:valAx>
        <c:axId val="35101696"/>
        <c:scaling>
          <c:orientation val="minMax"/>
          <c:max val="4"/>
          <c:min val="2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Height (cm)</a:t>
                </a:r>
                <a:endParaRPr lang="en-GB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9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345939770468746"/>
          <c:y val="0.20679731044855346"/>
          <c:w val="0.16159932842729335"/>
          <c:h val="0.1264053791028931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Wavelength Changes for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Hydrograph 1</a:t>
            </a:r>
            <a:endParaRPr lang="en-GB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311136270290847"/>
          <c:y val="0.20292134831460673"/>
          <c:w val="0.84501683008927264"/>
          <c:h val="0.63077413076174471"/>
        </c:manualLayout>
      </c:layout>
      <c:scatterChart>
        <c:scatterStyle val="lineMarker"/>
        <c:ser>
          <c:idx val="1"/>
          <c:order val="0"/>
          <c:tx>
            <c:v>Rising Limb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</c:trendline>
          <c:xVal>
            <c:numRef>
              <c:f>Sheet2!$B$3:$B$19</c:f>
              <c:numCache>
                <c:formatCode>General</c:formatCode>
                <c:ptCount val="17"/>
                <c:pt idx="0">
                  <c:v>0.252</c:v>
                </c:pt>
                <c:pt idx="1">
                  <c:v>0.26400000000000001</c:v>
                </c:pt>
                <c:pt idx="2">
                  <c:v>0.27600000000000002</c:v>
                </c:pt>
                <c:pt idx="3">
                  <c:v>0.28799999999999998</c:v>
                </c:pt>
                <c:pt idx="4">
                  <c:v>0.3</c:v>
                </c:pt>
                <c:pt idx="5">
                  <c:v>0.312</c:v>
                </c:pt>
                <c:pt idx="6">
                  <c:v>0.32400000000000001</c:v>
                </c:pt>
                <c:pt idx="7">
                  <c:v>0.33600000000000002</c:v>
                </c:pt>
                <c:pt idx="8">
                  <c:v>0.34799999999999998</c:v>
                </c:pt>
                <c:pt idx="9">
                  <c:v>0.36</c:v>
                </c:pt>
                <c:pt idx="10">
                  <c:v>0.372</c:v>
                </c:pt>
                <c:pt idx="11">
                  <c:v>0.38400000000000001</c:v>
                </c:pt>
                <c:pt idx="12">
                  <c:v>0.39600000000000002</c:v>
                </c:pt>
                <c:pt idx="13">
                  <c:v>0.40800000000000003</c:v>
                </c:pt>
                <c:pt idx="14">
                  <c:v>0.42</c:v>
                </c:pt>
                <c:pt idx="15">
                  <c:v>0.432</c:v>
                </c:pt>
                <c:pt idx="16">
                  <c:v>0.44400000000000001</c:v>
                </c:pt>
              </c:numCache>
            </c:numRef>
          </c:xVal>
          <c:yVal>
            <c:numRef>
              <c:f>Sheet2!$C$3:$C$19</c:f>
              <c:numCache>
                <c:formatCode>General</c:formatCode>
                <c:ptCount val="17"/>
                <c:pt idx="0">
                  <c:v>17.87</c:v>
                </c:pt>
                <c:pt idx="1">
                  <c:v>18.399999999999999</c:v>
                </c:pt>
                <c:pt idx="2">
                  <c:v>19.333333333333332</c:v>
                </c:pt>
                <c:pt idx="3">
                  <c:v>19.466666666666665</c:v>
                </c:pt>
                <c:pt idx="4">
                  <c:v>20.5</c:v>
                </c:pt>
                <c:pt idx="5">
                  <c:v>21.2</c:v>
                </c:pt>
                <c:pt idx="6">
                  <c:v>21.5</c:v>
                </c:pt>
                <c:pt idx="7">
                  <c:v>21.607142857142858</c:v>
                </c:pt>
                <c:pt idx="8">
                  <c:v>21.7</c:v>
                </c:pt>
                <c:pt idx="9">
                  <c:v>22.266666666666666</c:v>
                </c:pt>
                <c:pt idx="10">
                  <c:v>22.6</c:v>
                </c:pt>
                <c:pt idx="11">
                  <c:v>22.933333333333334</c:v>
                </c:pt>
                <c:pt idx="12">
                  <c:v>23.142857142857142</c:v>
                </c:pt>
                <c:pt idx="13">
                  <c:v>23.2</c:v>
                </c:pt>
                <c:pt idx="14">
                  <c:v>23.333333333333336</c:v>
                </c:pt>
                <c:pt idx="15">
                  <c:v>24.066666666666666</c:v>
                </c:pt>
                <c:pt idx="16">
                  <c:v>24.133333333333333</c:v>
                </c:pt>
              </c:numCache>
            </c:numRef>
          </c:yVal>
        </c:ser>
        <c:ser>
          <c:idx val="0"/>
          <c:order val="1"/>
          <c:tx>
            <c:v>Falling Limb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</c:trendline>
          <c:xVal>
            <c:numRef>
              <c:f>Sheet2!$B$23:$B$39</c:f>
              <c:numCache>
                <c:formatCode>General</c:formatCode>
                <c:ptCount val="17"/>
                <c:pt idx="0">
                  <c:v>0.44400000000000001</c:v>
                </c:pt>
                <c:pt idx="1">
                  <c:v>0.432</c:v>
                </c:pt>
                <c:pt idx="2">
                  <c:v>0.42</c:v>
                </c:pt>
                <c:pt idx="3">
                  <c:v>0.40800000000000003</c:v>
                </c:pt>
                <c:pt idx="4">
                  <c:v>0.39600000000000002</c:v>
                </c:pt>
                <c:pt idx="5">
                  <c:v>0.38400000000000001</c:v>
                </c:pt>
                <c:pt idx="6">
                  <c:v>0.372</c:v>
                </c:pt>
                <c:pt idx="7">
                  <c:v>0.36</c:v>
                </c:pt>
                <c:pt idx="8">
                  <c:v>0.34799999999999998</c:v>
                </c:pt>
                <c:pt idx="9">
                  <c:v>0.33600000000000002</c:v>
                </c:pt>
                <c:pt idx="10">
                  <c:v>0.32400000000000001</c:v>
                </c:pt>
                <c:pt idx="11">
                  <c:v>0.312</c:v>
                </c:pt>
                <c:pt idx="12">
                  <c:v>0.3</c:v>
                </c:pt>
                <c:pt idx="13">
                  <c:v>0.28799999999999998</c:v>
                </c:pt>
                <c:pt idx="14">
                  <c:v>0.27600000000000002</c:v>
                </c:pt>
                <c:pt idx="15">
                  <c:v>0.26400000000000001</c:v>
                </c:pt>
                <c:pt idx="16">
                  <c:v>0.252</c:v>
                </c:pt>
              </c:numCache>
            </c:numRef>
          </c:xVal>
          <c:yVal>
            <c:numRef>
              <c:f>Sheet2!$C$23:$C$39</c:f>
              <c:numCache>
                <c:formatCode>General</c:formatCode>
                <c:ptCount val="17"/>
                <c:pt idx="0">
                  <c:v>46.361904761904761</c:v>
                </c:pt>
                <c:pt idx="1">
                  <c:v>42.785714285714285</c:v>
                </c:pt>
                <c:pt idx="2">
                  <c:v>41.857142857142854</c:v>
                </c:pt>
                <c:pt idx="3">
                  <c:v>41.071428571428569</c:v>
                </c:pt>
                <c:pt idx="4">
                  <c:v>37.366666666666667</c:v>
                </c:pt>
                <c:pt idx="5">
                  <c:v>37.25</c:v>
                </c:pt>
                <c:pt idx="6">
                  <c:v>35.533333333333331</c:v>
                </c:pt>
                <c:pt idx="7">
                  <c:v>32.291666666666664</c:v>
                </c:pt>
                <c:pt idx="8">
                  <c:v>31.666666666666664</c:v>
                </c:pt>
                <c:pt idx="9">
                  <c:v>30.607142857142858</c:v>
                </c:pt>
                <c:pt idx="10">
                  <c:v>30</c:v>
                </c:pt>
                <c:pt idx="11">
                  <c:v>29.8</c:v>
                </c:pt>
                <c:pt idx="12">
                  <c:v>26.391666666666666</c:v>
                </c:pt>
                <c:pt idx="13">
                  <c:v>23.3333333333333</c:v>
                </c:pt>
                <c:pt idx="14">
                  <c:v>22.9583333333333</c:v>
                </c:pt>
                <c:pt idx="15">
                  <c:v>22.7083333333333</c:v>
                </c:pt>
                <c:pt idx="16">
                  <c:v>22.4166666666667</c:v>
                </c:pt>
              </c:numCache>
            </c:numRef>
          </c:yVal>
        </c:ser>
        <c:dLbls/>
        <c:axId val="73843072"/>
        <c:axId val="73844992"/>
      </c:scatterChart>
      <c:valAx>
        <c:axId val="73843072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4992"/>
        <c:crosses val="autoZero"/>
        <c:crossBetween val="midCat"/>
      </c:valAx>
      <c:valAx>
        <c:axId val="73844992"/>
        <c:scaling>
          <c:orientation val="minMax"/>
          <c:min val="15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Wavelength  (cm)</a:t>
                </a:r>
                <a:endParaRPr lang="en-GB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843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345939770468746"/>
          <c:y val="0.20679731044855346"/>
          <c:w val="0.26788446443063746"/>
          <c:h val="0.19007579108791173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Height Changes for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Hydrograph 1</a:t>
            </a:r>
            <a:endParaRPr lang="en-GB"/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2311136270290847"/>
          <c:y val="0.20292134831460673"/>
          <c:w val="0.84501683008927264"/>
          <c:h val="0.63077413076174471"/>
        </c:manualLayout>
      </c:layout>
      <c:scatterChart>
        <c:scatterStyle val="lineMarker"/>
        <c:ser>
          <c:idx val="1"/>
          <c:order val="0"/>
          <c:tx>
            <c:v>Rising Limb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</c:trendline>
          <c:xVal>
            <c:numRef>
              <c:f>Sheet2!$B$3:$B$19</c:f>
              <c:numCache>
                <c:formatCode>General</c:formatCode>
                <c:ptCount val="17"/>
                <c:pt idx="0">
                  <c:v>0.252</c:v>
                </c:pt>
                <c:pt idx="1">
                  <c:v>0.26400000000000001</c:v>
                </c:pt>
                <c:pt idx="2">
                  <c:v>0.27600000000000002</c:v>
                </c:pt>
                <c:pt idx="3">
                  <c:v>0.28799999999999998</c:v>
                </c:pt>
                <c:pt idx="4">
                  <c:v>0.3</c:v>
                </c:pt>
                <c:pt idx="5">
                  <c:v>0.312</c:v>
                </c:pt>
                <c:pt idx="6">
                  <c:v>0.32400000000000001</c:v>
                </c:pt>
                <c:pt idx="7">
                  <c:v>0.33600000000000002</c:v>
                </c:pt>
                <c:pt idx="8">
                  <c:v>0.34799999999999998</c:v>
                </c:pt>
                <c:pt idx="9">
                  <c:v>0.36</c:v>
                </c:pt>
                <c:pt idx="10">
                  <c:v>0.372</c:v>
                </c:pt>
                <c:pt idx="11">
                  <c:v>0.38400000000000001</c:v>
                </c:pt>
                <c:pt idx="12">
                  <c:v>0.39600000000000002</c:v>
                </c:pt>
                <c:pt idx="13">
                  <c:v>0.40800000000000003</c:v>
                </c:pt>
                <c:pt idx="14">
                  <c:v>0.42</c:v>
                </c:pt>
                <c:pt idx="15">
                  <c:v>0.432</c:v>
                </c:pt>
                <c:pt idx="16">
                  <c:v>0.44400000000000001</c:v>
                </c:pt>
              </c:numCache>
            </c:numRef>
          </c:xVal>
          <c:yVal>
            <c:numRef>
              <c:f>Sheet2!$D$3:$D$19</c:f>
              <c:numCache>
                <c:formatCode>General</c:formatCode>
                <c:ptCount val="17"/>
                <c:pt idx="0">
                  <c:v>2.4101470751351286</c:v>
                </c:pt>
                <c:pt idx="1">
                  <c:v>2.4181233297249847</c:v>
                </c:pt>
                <c:pt idx="2">
                  <c:v>2.4364392408397499</c:v>
                </c:pt>
                <c:pt idx="3">
                  <c:v>2.4714933440584907</c:v>
                </c:pt>
                <c:pt idx="4">
                  <c:v>2.4927480873669836</c:v>
                </c:pt>
                <c:pt idx="5">
                  <c:v>2.6132443235478675</c:v>
                </c:pt>
                <c:pt idx="6">
                  <c:v>2.7081516796753569</c:v>
                </c:pt>
                <c:pt idx="7">
                  <c:v>2.76173261405782</c:v>
                </c:pt>
                <c:pt idx="8">
                  <c:v>2.8152087151864755</c:v>
                </c:pt>
                <c:pt idx="9">
                  <c:v>2.933210861363289</c:v>
                </c:pt>
                <c:pt idx="10">
                  <c:v>2.9377862921614053</c:v>
                </c:pt>
                <c:pt idx="11">
                  <c:v>3.0133398300184808</c:v>
                </c:pt>
                <c:pt idx="12">
                  <c:v>3.0484031276185348</c:v>
                </c:pt>
                <c:pt idx="13">
                  <c:v>3.0848632631224433</c:v>
                </c:pt>
                <c:pt idx="14">
                  <c:v>3.2355199117065467</c:v>
                </c:pt>
                <c:pt idx="15">
                  <c:v>3.321739917964301</c:v>
                </c:pt>
                <c:pt idx="16">
                  <c:v>3.43732213217314</c:v>
                </c:pt>
              </c:numCache>
            </c:numRef>
          </c:yVal>
        </c:ser>
        <c:ser>
          <c:idx val="0"/>
          <c:order val="1"/>
          <c:tx>
            <c:v>Falling Limb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8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</c:trendline>
          <c:xVal>
            <c:numRef>
              <c:f>Sheet2!$B$23:$B$39</c:f>
              <c:numCache>
                <c:formatCode>General</c:formatCode>
                <c:ptCount val="17"/>
                <c:pt idx="0">
                  <c:v>0.44400000000000001</c:v>
                </c:pt>
                <c:pt idx="1">
                  <c:v>0.432</c:v>
                </c:pt>
                <c:pt idx="2">
                  <c:v>0.42</c:v>
                </c:pt>
                <c:pt idx="3">
                  <c:v>0.40800000000000003</c:v>
                </c:pt>
                <c:pt idx="4">
                  <c:v>0.39600000000000002</c:v>
                </c:pt>
                <c:pt idx="5">
                  <c:v>0.38400000000000001</c:v>
                </c:pt>
                <c:pt idx="6">
                  <c:v>0.372</c:v>
                </c:pt>
                <c:pt idx="7">
                  <c:v>0.36</c:v>
                </c:pt>
                <c:pt idx="8">
                  <c:v>0.34799999999999998</c:v>
                </c:pt>
                <c:pt idx="9">
                  <c:v>0.33600000000000002</c:v>
                </c:pt>
                <c:pt idx="10">
                  <c:v>0.32400000000000001</c:v>
                </c:pt>
                <c:pt idx="11">
                  <c:v>0.312</c:v>
                </c:pt>
                <c:pt idx="12">
                  <c:v>0.3</c:v>
                </c:pt>
                <c:pt idx="13">
                  <c:v>0.28799999999999998</c:v>
                </c:pt>
                <c:pt idx="14">
                  <c:v>0.27600000000000002</c:v>
                </c:pt>
                <c:pt idx="15">
                  <c:v>0.26400000000000001</c:v>
                </c:pt>
                <c:pt idx="16">
                  <c:v>0.252</c:v>
                </c:pt>
              </c:numCache>
            </c:numRef>
          </c:xVal>
          <c:yVal>
            <c:numRef>
              <c:f>Sheet2!$D$23:$D$39</c:f>
              <c:numCache>
                <c:formatCode>General</c:formatCode>
                <c:ptCount val="17"/>
                <c:pt idx="0">
                  <c:v>3.6013657532054424</c:v>
                </c:pt>
                <c:pt idx="1">
                  <c:v>3.4222619602462885</c:v>
                </c:pt>
                <c:pt idx="2">
                  <c:v>3.2526156647409508</c:v>
                </c:pt>
                <c:pt idx="3">
                  <c:v>3.2352409190561904</c:v>
                </c:pt>
                <c:pt idx="4">
                  <c:v>3.1859431375175085</c:v>
                </c:pt>
                <c:pt idx="5">
                  <c:v>3.1557204003632844</c:v>
                </c:pt>
                <c:pt idx="6">
                  <c:v>3.1531207489337127</c:v>
                </c:pt>
                <c:pt idx="7">
                  <c:v>3.151830571559179</c:v>
                </c:pt>
                <c:pt idx="8">
                  <c:v>3.0318177741475107</c:v>
                </c:pt>
                <c:pt idx="9">
                  <c:v>3.0223858134605717</c:v>
                </c:pt>
                <c:pt idx="10">
                  <c:v>2.9002414525856608</c:v>
                </c:pt>
                <c:pt idx="11">
                  <c:v>2.8973145333253463</c:v>
                </c:pt>
                <c:pt idx="12">
                  <c:v>2.7260757680307073</c:v>
                </c:pt>
                <c:pt idx="13">
                  <c:v>2.6790094914195937</c:v>
                </c:pt>
                <c:pt idx="14">
                  <c:v>2.6185366321365109</c:v>
                </c:pt>
                <c:pt idx="15">
                  <c:v>2.4639988069174894</c:v>
                </c:pt>
                <c:pt idx="16">
                  <c:v>2.3199999999999998</c:v>
                </c:pt>
              </c:numCache>
            </c:numRef>
          </c:yVal>
        </c:ser>
        <c:dLbls/>
        <c:axId val="74122752"/>
        <c:axId val="74124672"/>
      </c:scatterChart>
      <c:valAx>
        <c:axId val="74122752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4672"/>
        <c:crosses val="autoZero"/>
        <c:crossBetween val="midCat"/>
      </c:valAx>
      <c:valAx>
        <c:axId val="74124672"/>
        <c:scaling>
          <c:orientation val="minMax"/>
          <c:max val="4"/>
          <c:min val="2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Height (cm)</a:t>
                </a:r>
                <a:endParaRPr lang="en-GB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2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345939770468746"/>
          <c:y val="0.20679731044855346"/>
          <c:w val="0.16159932842729335"/>
          <c:h val="0.1264053791028931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Bedform</a:t>
            </a:r>
            <a:r>
              <a:rPr lang="en-GB" baseline="0"/>
              <a:t> Wavelength on the Falling Limb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of Hydrograph 1</a:t>
            </a:r>
            <a:endParaRPr lang="en-GB"/>
          </a:p>
        </c:rich>
      </c:tx>
      <c:spPr>
        <a:noFill/>
        <a:ln>
          <a:noFill/>
        </a:ln>
        <a:effectLst/>
      </c:spPr>
    </c:title>
    <c:plotArea>
      <c:layout/>
      <c:scatterChart>
        <c:scatterStyle val="lineMarker"/>
        <c:ser>
          <c:idx val="1"/>
          <c:order val="0"/>
          <c:tx>
            <c:v>height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Sheet2!$B$43:$B$59</c:f>
              <c:numCache>
                <c:formatCode>General</c:formatCode>
                <c:ptCount val="17"/>
              </c:numCache>
            </c:numRef>
          </c:xVal>
          <c:yVal>
            <c:numRef>
              <c:f>Sheet2!$K$43:$K$59</c:f>
              <c:numCache>
                <c:formatCode>0.00</c:formatCode>
                <c:ptCount val="17"/>
              </c:numCache>
            </c:numRef>
          </c:yVal>
        </c:ser>
        <c:dLbls/>
        <c:axId val="74207232"/>
        <c:axId val="74209152"/>
      </c:scatterChart>
      <c:valAx>
        <c:axId val="74207232"/>
        <c:scaling>
          <c:orientation val="minMax"/>
          <c:min val="0.2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Discharge (m</a:t>
                </a:r>
                <a:r>
                  <a:rPr lang="en-GB" baseline="30000"/>
                  <a:t>3</a:t>
                </a:r>
                <a:r>
                  <a:rPr lang="en-GB"/>
                  <a:t>/s)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09152"/>
        <c:crosses val="autoZero"/>
        <c:crossBetween val="midCat"/>
      </c:valAx>
      <c:valAx>
        <c:axId val="74209152"/>
        <c:scaling>
          <c:orientation val="minMax"/>
          <c:max val="15"/>
          <c:min val="0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Bedform</a:t>
                </a:r>
                <a:r>
                  <a:rPr lang="en-GB" baseline="0"/>
                  <a:t> Wavelength  (cm)</a:t>
                </a:r>
                <a:endParaRPr lang="en-GB"/>
              </a:p>
            </c:rich>
          </c:tx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07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14287</xdr:rowOff>
    </xdr:from>
    <xdr:to>
      <xdr:col>13</xdr:col>
      <xdr:colOff>428625</xdr:colOff>
      <xdr:row>19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21</xdr:col>
      <xdr:colOff>409575</xdr:colOff>
      <xdr:row>19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22</xdr:row>
      <xdr:rowOff>0</xdr:rowOff>
    </xdr:from>
    <xdr:to>
      <xdr:col>13</xdr:col>
      <xdr:colOff>409575</xdr:colOff>
      <xdr:row>39</xdr:row>
      <xdr:rowOff>152400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22</xdr:row>
      <xdr:rowOff>0</xdr:rowOff>
    </xdr:from>
    <xdr:to>
      <xdr:col>21</xdr:col>
      <xdr:colOff>409575</xdr:colOff>
      <xdr:row>39</xdr:row>
      <xdr:rowOff>152400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2</xdr:row>
      <xdr:rowOff>0</xdr:rowOff>
    </xdr:from>
    <xdr:to>
      <xdr:col>30</xdr:col>
      <xdr:colOff>409575</xdr:colOff>
      <xdr:row>19</xdr:row>
      <xdr:rowOff>152400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22</xdr:row>
      <xdr:rowOff>0</xdr:rowOff>
    </xdr:from>
    <xdr:to>
      <xdr:col>30</xdr:col>
      <xdr:colOff>409575</xdr:colOff>
      <xdr:row>39</xdr:row>
      <xdr:rowOff>152400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0</xdr:colOff>
      <xdr:row>2</xdr:row>
      <xdr:rowOff>0</xdr:rowOff>
    </xdr:from>
    <xdr:to>
      <xdr:col>39</xdr:col>
      <xdr:colOff>409574</xdr:colOff>
      <xdr:row>19</xdr:row>
      <xdr:rowOff>152400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583406</xdr:colOff>
      <xdr:row>22</xdr:row>
      <xdr:rowOff>0</xdr:rowOff>
    </xdr:from>
    <xdr:to>
      <xdr:col>39</xdr:col>
      <xdr:colOff>385762</xdr:colOff>
      <xdr:row>39</xdr:row>
      <xdr:rowOff>152400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0</xdr:colOff>
      <xdr:row>42</xdr:row>
      <xdr:rowOff>0</xdr:rowOff>
    </xdr:from>
    <xdr:to>
      <xdr:col>31</xdr:col>
      <xdr:colOff>409574</xdr:colOff>
      <xdr:row>59</xdr:row>
      <xdr:rowOff>152400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41</xdr:row>
      <xdr:rowOff>0</xdr:rowOff>
    </xdr:from>
    <xdr:to>
      <xdr:col>13</xdr:col>
      <xdr:colOff>409575</xdr:colOff>
      <xdr:row>58</xdr:row>
      <xdr:rowOff>152400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41</xdr:row>
      <xdr:rowOff>0</xdr:rowOff>
    </xdr:from>
    <xdr:to>
      <xdr:col>21</xdr:col>
      <xdr:colOff>409575</xdr:colOff>
      <xdr:row>58</xdr:row>
      <xdr:rowOff>152400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zoomScale="90" zoomScaleNormal="90" workbookViewId="0">
      <selection activeCell="A22" sqref="A22"/>
    </sheetView>
  </sheetViews>
  <sheetFormatPr defaultRowHeight="15"/>
  <sheetData>
    <row r="1" spans="1:4">
      <c r="A1" s="2" t="s">
        <v>3</v>
      </c>
    </row>
    <row r="2" spans="1:4">
      <c r="B2" t="s">
        <v>0</v>
      </c>
      <c r="C2" t="s">
        <v>2</v>
      </c>
      <c r="D2" t="s">
        <v>1</v>
      </c>
    </row>
    <row r="3" spans="1:4">
      <c r="B3">
        <v>0.252</v>
      </c>
      <c r="C3">
        <v>17.87</v>
      </c>
      <c r="D3">
        <v>2.4101470751351286</v>
      </c>
    </row>
    <row r="4" spans="1:4">
      <c r="B4">
        <v>0.26400000000000001</v>
      </c>
      <c r="C4">
        <v>18.399999999999999</v>
      </c>
      <c r="D4">
        <v>2.4181233297249847</v>
      </c>
    </row>
    <row r="5" spans="1:4">
      <c r="B5">
        <v>0.27600000000000002</v>
      </c>
      <c r="C5">
        <v>19.333333333333332</v>
      </c>
      <c r="D5">
        <v>2.4364392408397499</v>
      </c>
    </row>
    <row r="6" spans="1:4">
      <c r="B6">
        <v>0.28799999999999998</v>
      </c>
      <c r="C6">
        <v>19.466666666666665</v>
      </c>
      <c r="D6">
        <v>2.4714933440584907</v>
      </c>
    </row>
    <row r="7" spans="1:4">
      <c r="B7">
        <v>0.3</v>
      </c>
      <c r="C7">
        <v>20.5</v>
      </c>
      <c r="D7">
        <v>2.4927480873669836</v>
      </c>
    </row>
    <row r="8" spans="1:4">
      <c r="B8">
        <v>0.312</v>
      </c>
      <c r="C8">
        <v>21.2</v>
      </c>
      <c r="D8">
        <v>2.6132443235478675</v>
      </c>
    </row>
    <row r="9" spans="1:4">
      <c r="B9">
        <v>0.32400000000000001</v>
      </c>
      <c r="C9">
        <v>21.5</v>
      </c>
      <c r="D9">
        <v>2.7081516796753569</v>
      </c>
    </row>
    <row r="10" spans="1:4">
      <c r="B10">
        <v>0.33600000000000002</v>
      </c>
      <c r="C10">
        <v>21.607142857142858</v>
      </c>
      <c r="D10">
        <v>2.76173261405782</v>
      </c>
    </row>
    <row r="11" spans="1:4">
      <c r="B11">
        <v>0.34799999999999998</v>
      </c>
      <c r="C11">
        <v>21.7</v>
      </c>
      <c r="D11">
        <v>2.8152087151864755</v>
      </c>
    </row>
    <row r="12" spans="1:4">
      <c r="B12">
        <v>0.36</v>
      </c>
      <c r="C12">
        <v>22.266666666666666</v>
      </c>
      <c r="D12">
        <v>2.933210861363289</v>
      </c>
    </row>
    <row r="13" spans="1:4">
      <c r="B13">
        <v>0.372</v>
      </c>
      <c r="C13">
        <v>22.6</v>
      </c>
      <c r="D13">
        <v>2.9377862921614053</v>
      </c>
    </row>
    <row r="14" spans="1:4">
      <c r="B14">
        <v>0.38400000000000001</v>
      </c>
      <c r="C14">
        <v>22.933333333333334</v>
      </c>
      <c r="D14">
        <v>3.0133398300184808</v>
      </c>
    </row>
    <row r="15" spans="1:4">
      <c r="B15">
        <v>0.39600000000000002</v>
      </c>
      <c r="C15">
        <v>23.142857142857142</v>
      </c>
      <c r="D15">
        <v>3.0484031276185348</v>
      </c>
    </row>
    <row r="16" spans="1:4">
      <c r="B16">
        <v>0.40800000000000003</v>
      </c>
      <c r="C16">
        <v>23.2</v>
      </c>
      <c r="D16">
        <v>3.0848632631224433</v>
      </c>
    </row>
    <row r="17" spans="1:4">
      <c r="B17">
        <v>0.42</v>
      </c>
      <c r="C17">
        <v>23.333333333333336</v>
      </c>
      <c r="D17">
        <v>3.2355199117065467</v>
      </c>
    </row>
    <row r="18" spans="1:4">
      <c r="B18">
        <v>0.432</v>
      </c>
      <c r="C18">
        <v>24.066666666666666</v>
      </c>
      <c r="D18">
        <v>3.321739917964301</v>
      </c>
    </row>
    <row r="19" spans="1:4">
      <c r="B19">
        <v>0.44400000000000001</v>
      </c>
      <c r="C19">
        <v>24.133333333333333</v>
      </c>
      <c r="D19">
        <v>3.43732213217314</v>
      </c>
    </row>
    <row r="21" spans="1:4">
      <c r="A21" s="2" t="s">
        <v>4</v>
      </c>
    </row>
    <row r="22" spans="1:4">
      <c r="B22" t="s">
        <v>0</v>
      </c>
      <c r="C22" t="s">
        <v>2</v>
      </c>
      <c r="D22" t="s">
        <v>1</v>
      </c>
    </row>
    <row r="23" spans="1:4">
      <c r="B23">
        <v>0.44400000000000001</v>
      </c>
      <c r="C23">
        <v>46.361904761904761</v>
      </c>
      <c r="D23">
        <v>3.6013657532054424</v>
      </c>
    </row>
    <row r="24" spans="1:4">
      <c r="B24">
        <v>0.432</v>
      </c>
      <c r="C24">
        <v>42.785714285714285</v>
      </c>
      <c r="D24">
        <v>3.4222619602462885</v>
      </c>
    </row>
    <row r="25" spans="1:4">
      <c r="B25">
        <v>0.42</v>
      </c>
      <c r="C25">
        <v>41.857142857142854</v>
      </c>
      <c r="D25">
        <v>3.2526156647409508</v>
      </c>
    </row>
    <row r="26" spans="1:4">
      <c r="B26">
        <v>0.40800000000000003</v>
      </c>
      <c r="C26">
        <v>41.071428571428569</v>
      </c>
      <c r="D26">
        <v>3.2352409190561904</v>
      </c>
    </row>
    <row r="27" spans="1:4">
      <c r="B27">
        <v>0.39600000000000002</v>
      </c>
      <c r="C27">
        <v>37.366666666666667</v>
      </c>
      <c r="D27">
        <v>3.1859431375175085</v>
      </c>
    </row>
    <row r="28" spans="1:4">
      <c r="B28">
        <v>0.38400000000000001</v>
      </c>
      <c r="C28">
        <v>37.25</v>
      </c>
      <c r="D28">
        <v>3.1557204003632844</v>
      </c>
    </row>
    <row r="29" spans="1:4">
      <c r="B29">
        <v>0.372</v>
      </c>
      <c r="C29">
        <v>35.533333333333331</v>
      </c>
      <c r="D29">
        <v>3.1531207489337127</v>
      </c>
    </row>
    <row r="30" spans="1:4">
      <c r="B30">
        <v>0.36</v>
      </c>
      <c r="C30">
        <v>32.291666666666664</v>
      </c>
      <c r="D30">
        <v>3.151830571559179</v>
      </c>
    </row>
    <row r="31" spans="1:4">
      <c r="B31">
        <v>0.34799999999999998</v>
      </c>
      <c r="C31">
        <v>31.666666666666664</v>
      </c>
      <c r="D31">
        <v>3.0318177741475107</v>
      </c>
    </row>
    <row r="32" spans="1:4">
      <c r="B32">
        <v>0.33600000000000002</v>
      </c>
      <c r="C32">
        <v>30.607142857142858</v>
      </c>
      <c r="D32">
        <v>3.0223858134605717</v>
      </c>
    </row>
    <row r="33" spans="2:11">
      <c r="B33">
        <v>0.32400000000000001</v>
      </c>
      <c r="C33">
        <v>30</v>
      </c>
      <c r="D33">
        <v>2.9002414525856608</v>
      </c>
    </row>
    <row r="34" spans="2:11">
      <c r="B34">
        <v>0.312</v>
      </c>
      <c r="C34">
        <v>29.8</v>
      </c>
      <c r="D34">
        <v>2.8973145333253463</v>
      </c>
    </row>
    <row r="35" spans="2:11">
      <c r="B35">
        <v>0.3</v>
      </c>
      <c r="C35">
        <v>26.391666666666666</v>
      </c>
      <c r="D35">
        <v>2.7260757680307073</v>
      </c>
    </row>
    <row r="36" spans="2:11">
      <c r="B36">
        <v>0.28799999999999998</v>
      </c>
      <c r="C36">
        <v>23.3333333333333</v>
      </c>
      <c r="D36">
        <v>2.6790094914195937</v>
      </c>
    </row>
    <row r="37" spans="2:11">
      <c r="B37">
        <v>0.27600000000000002</v>
      </c>
      <c r="C37">
        <v>22.9583333333333</v>
      </c>
      <c r="D37">
        <v>2.6185366321365109</v>
      </c>
    </row>
    <row r="38" spans="2:11">
      <c r="B38">
        <v>0.26400000000000001</v>
      </c>
      <c r="C38">
        <v>22.7083333333333</v>
      </c>
      <c r="D38">
        <v>2.4639988069174894</v>
      </c>
    </row>
    <row r="39" spans="2:11">
      <c r="B39">
        <v>0.252</v>
      </c>
      <c r="C39">
        <v>22.4166666666667</v>
      </c>
      <c r="D39">
        <v>2.3199999999999998</v>
      </c>
    </row>
    <row r="43" spans="2:11">
      <c r="C43" s="1"/>
      <c r="D43" s="1"/>
      <c r="E43" s="1"/>
      <c r="F43" s="1"/>
      <c r="J43" s="1"/>
      <c r="K43" s="1"/>
    </row>
    <row r="44" spans="2:11">
      <c r="C44" s="1"/>
      <c r="D44" s="1"/>
      <c r="E44" s="1"/>
      <c r="F44" s="1"/>
      <c r="J44" s="1"/>
      <c r="K44" s="1"/>
    </row>
    <row r="45" spans="2:11">
      <c r="C45" s="1"/>
      <c r="D45" s="1"/>
      <c r="E45" s="1"/>
      <c r="F45" s="1"/>
      <c r="J45" s="1"/>
      <c r="K45" s="1"/>
    </row>
    <row r="46" spans="2:11">
      <c r="C46" s="1"/>
      <c r="D46" s="1"/>
      <c r="E46" s="1"/>
      <c r="F46" s="1"/>
      <c r="J46" s="1"/>
      <c r="K46" s="1"/>
    </row>
    <row r="47" spans="2:11">
      <c r="C47" s="1"/>
      <c r="D47" s="1"/>
      <c r="E47" s="1"/>
      <c r="F47" s="1"/>
      <c r="J47" s="1"/>
      <c r="K47" s="1"/>
    </row>
    <row r="48" spans="2:11">
      <c r="C48" s="1"/>
      <c r="D48" s="1"/>
      <c r="E48" s="1"/>
      <c r="F48" s="1"/>
      <c r="J48" s="1"/>
      <c r="K48" s="1"/>
    </row>
    <row r="49" spans="3:11">
      <c r="C49" s="1"/>
      <c r="D49" s="1"/>
      <c r="E49" s="1"/>
      <c r="F49" s="1"/>
      <c r="J49" s="1"/>
      <c r="K49" s="1"/>
    </row>
    <row r="50" spans="3:11">
      <c r="C50" s="1"/>
      <c r="D50" s="1"/>
      <c r="E50" s="1"/>
      <c r="F50" s="1"/>
      <c r="J50" s="1"/>
      <c r="K50" s="1"/>
    </row>
    <row r="51" spans="3:11">
      <c r="C51" s="1"/>
      <c r="D51" s="1"/>
      <c r="E51" s="1"/>
      <c r="F51" s="1"/>
      <c r="J51" s="1"/>
      <c r="K51" s="1"/>
    </row>
    <row r="52" spans="3:11">
      <c r="C52" s="1"/>
      <c r="D52" s="1"/>
      <c r="E52" s="1"/>
      <c r="F52" s="1"/>
      <c r="J52" s="1"/>
      <c r="K52" s="1"/>
    </row>
    <row r="53" spans="3:11">
      <c r="C53" s="1"/>
      <c r="D53" s="1"/>
      <c r="E53" s="1"/>
      <c r="F53" s="1"/>
      <c r="J53" s="1"/>
      <c r="K53" s="1"/>
    </row>
    <row r="54" spans="3:11">
      <c r="C54" s="1"/>
      <c r="D54" s="1"/>
      <c r="E54" s="1"/>
      <c r="F54" s="1"/>
      <c r="J54" s="1"/>
      <c r="K54" s="1"/>
    </row>
    <row r="55" spans="3:11">
      <c r="C55" s="1"/>
      <c r="D55" s="1"/>
      <c r="E55" s="1"/>
      <c r="F55" s="1"/>
      <c r="J55" s="1"/>
      <c r="K55" s="1"/>
    </row>
    <row r="56" spans="3:11">
      <c r="C56" s="1"/>
      <c r="D56" s="1"/>
      <c r="E56" s="1"/>
      <c r="F56" s="1"/>
      <c r="J56" s="1"/>
      <c r="K56" s="1"/>
    </row>
    <row r="57" spans="3:11">
      <c r="C57" s="1"/>
      <c r="D57" s="1"/>
      <c r="E57" s="1"/>
      <c r="F57" s="1"/>
      <c r="J57" s="1"/>
      <c r="K57" s="1"/>
    </row>
    <row r="58" spans="3:11">
      <c r="C58" s="1"/>
      <c r="D58" s="1"/>
      <c r="E58" s="1"/>
      <c r="F58" s="1"/>
      <c r="J58" s="1"/>
      <c r="K58" s="1"/>
    </row>
    <row r="59" spans="3:11">
      <c r="C59" s="1"/>
      <c r="D59" s="1"/>
      <c r="E59" s="1"/>
      <c r="F59" s="1"/>
      <c r="J59" s="1"/>
      <c r="K59" s="1"/>
    </row>
  </sheetData>
  <sortState ref="I41:I57">
    <sortCondition ref="I4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University of Brighton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Ockelford</dc:creator>
  <cp:lastModifiedBy>User</cp:lastModifiedBy>
  <dcterms:created xsi:type="dcterms:W3CDTF">2017-02-07T11:10:14Z</dcterms:created>
  <dcterms:modified xsi:type="dcterms:W3CDTF">2017-12-21T11:44:43Z</dcterms:modified>
</cp:coreProperties>
</file>